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388" windowHeight="73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14" i="1"/>
  <c r="D14"/>
</calcChain>
</file>

<file path=xl/sharedStrings.xml><?xml version="1.0" encoding="utf-8"?>
<sst xmlns="http://schemas.openxmlformats.org/spreadsheetml/2006/main" count="14" uniqueCount="14">
  <si>
    <t>тыс.рублей</t>
  </si>
  <si>
    <t>№ п/п</t>
  </si>
  <si>
    <t xml:space="preserve">Наименование поселений </t>
  </si>
  <si>
    <t>Сумма</t>
  </si>
  <si>
    <t>1.</t>
  </si>
  <si>
    <t>Итого:</t>
  </si>
  <si>
    <t>МО "Лисестровское"</t>
  </si>
  <si>
    <t xml:space="preserve">за счет средств муниципального дорожного фонда </t>
  </si>
  <si>
    <t>в том числе</t>
  </si>
  <si>
    <t>к решению Собрания депутатов МО "Приморский муниципальный район" от 13 декабря 2018 г. № 36</t>
  </si>
  <si>
    <t>ПРИЛОЖЕНИЕ  № 59</t>
  </si>
  <si>
    <t>Распределение  иных межбюджетных трансфертов бюджетам сельских поселений на софинансирование за счет средств дорожного фонда Архангельской области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фондов,  на 2019 год</t>
  </si>
  <si>
    <t>ПРИЛОЖЕНИЕ  № 18</t>
  </si>
  <si>
    <t xml:space="preserve">к решению Собрания депутатов МО "Приморский муниципальный район" от 22 августа 2019 г. № 97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</si>
</sst>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view="pageBreakPreview" zoomScale="60" zoomScaleNormal="100" workbookViewId="0">
      <selection activeCell="C3" sqref="C3:D3"/>
    </sheetView>
  </sheetViews>
  <sheetFormatPr defaultColWidth="9.109375" defaultRowHeight="13.2"/>
  <cols>
    <col min="1" max="1" width="5.109375" style="1" customWidth="1"/>
    <col min="2" max="2" width="32.6640625" style="1" customWidth="1"/>
    <col min="3" max="3" width="22.88671875" style="1" customWidth="1"/>
    <col min="4" max="4" width="25.33203125" style="1" customWidth="1"/>
    <col min="5" max="5" width="3.33203125" style="1" customWidth="1"/>
    <col min="6" max="16384" width="9.109375" style="1"/>
  </cols>
  <sheetData>
    <row r="1" spans="1:4" ht="4.5" customHeight="1"/>
    <row r="2" spans="1:4" ht="18.75" customHeight="1">
      <c r="D2" s="13" t="s">
        <v>12</v>
      </c>
    </row>
    <row r="3" spans="1:4" ht="33.75" customHeight="1">
      <c r="C3" s="15" t="s">
        <v>13</v>
      </c>
      <c r="D3" s="15"/>
    </row>
    <row r="4" spans="1:4" ht="17.25" customHeight="1">
      <c r="D4" s="2" t="s">
        <v>10</v>
      </c>
    </row>
    <row r="5" spans="1:4" ht="38.25" customHeight="1">
      <c r="C5" s="15" t="s">
        <v>9</v>
      </c>
      <c r="D5" s="15"/>
    </row>
    <row r="6" spans="1:4" ht="174.75" customHeight="1">
      <c r="B6" s="16" t="s">
        <v>11</v>
      </c>
      <c r="C6" s="16"/>
      <c r="D6" s="16"/>
    </row>
    <row r="7" spans="1:4" ht="17.25" customHeight="1">
      <c r="B7" s="3"/>
      <c r="C7" s="3"/>
      <c r="D7" s="4" t="s">
        <v>0</v>
      </c>
    </row>
    <row r="8" spans="1:4" ht="2.25" customHeight="1">
      <c r="A8" s="5"/>
      <c r="B8" s="5"/>
      <c r="C8" s="5"/>
    </row>
    <row r="9" spans="1:4" ht="22.5" customHeight="1">
      <c r="A9" s="17" t="s">
        <v>1</v>
      </c>
      <c r="B9" s="17" t="s">
        <v>2</v>
      </c>
      <c r="C9" s="17" t="s">
        <v>3</v>
      </c>
      <c r="D9" s="14" t="s">
        <v>8</v>
      </c>
    </row>
    <row r="10" spans="1:4" ht="19.5" customHeight="1">
      <c r="A10" s="18"/>
      <c r="B10" s="18"/>
      <c r="C10" s="18"/>
      <c r="D10" s="20" t="s">
        <v>7</v>
      </c>
    </row>
    <row r="11" spans="1:4" ht="0.75" customHeight="1">
      <c r="A11" s="18"/>
      <c r="B11" s="18"/>
      <c r="C11" s="18"/>
      <c r="D11" s="20"/>
    </row>
    <row r="12" spans="1:4" ht="24.75" customHeight="1">
      <c r="A12" s="19"/>
      <c r="B12" s="19"/>
      <c r="C12" s="19"/>
      <c r="D12" s="21"/>
    </row>
    <row r="13" spans="1:4" ht="36" customHeight="1">
      <c r="A13" s="6" t="s">
        <v>4</v>
      </c>
      <c r="B13" s="7" t="s">
        <v>6</v>
      </c>
      <c r="C13" s="12">
        <v>2557.4</v>
      </c>
      <c r="D13" s="8">
        <v>2557.4</v>
      </c>
    </row>
    <row r="14" spans="1:4" ht="27" customHeight="1">
      <c r="A14" s="9"/>
      <c r="B14" s="10" t="s">
        <v>5</v>
      </c>
      <c r="C14" s="11">
        <f>C13</f>
        <v>2557.4</v>
      </c>
      <c r="D14" s="11">
        <f>SUM(D13:D13)</f>
        <v>2557.4</v>
      </c>
    </row>
  </sheetData>
  <mergeCells count="7">
    <mergeCell ref="C5:D5"/>
    <mergeCell ref="C3:D3"/>
    <mergeCell ref="B6:D6"/>
    <mergeCell ref="A9:A12"/>
    <mergeCell ref="B9:B12"/>
    <mergeCell ref="C9:C12"/>
    <mergeCell ref="D10:D12"/>
  </mergeCells>
  <phoneticPr fontId="0" type="noConversion"/>
  <pageMargins left="1.1811023622047245" right="0.59055118110236227" top="0.78740157480314965" bottom="0.78740157480314965" header="0.19685039370078741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Нечаева</dc:creator>
  <cp:lastModifiedBy>Silina</cp:lastModifiedBy>
  <cp:lastPrinted>2019-08-16T05:45:42Z</cp:lastPrinted>
  <dcterms:created xsi:type="dcterms:W3CDTF">2019-08-13T07:35:03Z</dcterms:created>
  <dcterms:modified xsi:type="dcterms:W3CDTF">2019-08-22T06:20:18Z</dcterms:modified>
</cp:coreProperties>
</file>